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80146\Documents\2021-1\ＨＰ掲載（マスター最新）\"/>
    </mc:Choice>
  </mc:AlternateContent>
  <bookViews>
    <workbookView xWindow="0" yWindow="0" windowWidth="28740" windowHeight="11400"/>
  </bookViews>
  <sheets>
    <sheet name="Sheet1" sheetId="1" r:id="rId1"/>
  </sheets>
  <definedNames>
    <definedName name="_xlnm.Print_Titles" localSheetId="0">Sheet1!$1:$4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5" i="1"/>
</calcChain>
</file>

<file path=xl/comments1.xml><?xml version="1.0" encoding="utf-8"?>
<comments xmlns="http://schemas.openxmlformats.org/spreadsheetml/2006/main">
  <authors>
    <author>渡瀬 竜之進</author>
  </authors>
  <commentList>
    <comment ref="A1" authorId="0" shapeId="0">
      <text>
        <r>
          <rPr>
            <sz val="9"/>
            <color indexed="81"/>
            <rFont val="ＭＳ Ｐゴシック"/>
            <family val="3"/>
            <charset val="128"/>
          </rPr>
          <t>jx:area(lastCell="H30")</t>
        </r>
      </text>
    </comment>
  </commentList>
</comments>
</file>

<file path=xl/sharedStrings.xml><?xml version="1.0" encoding="utf-8"?>
<sst xmlns="http://schemas.openxmlformats.org/spreadsheetml/2006/main" count="163" uniqueCount="159">
  <si>
    <t>事業所名</t>
  </si>
  <si>
    <t>売上予想(百万円)</t>
  </si>
  <si>
    <t>売上実績(百万円)</t>
  </si>
  <si>
    <t>${new("java.util.Date")}</t>
    <phoneticPr fontId="2"/>
  </si>
  <si>
    <t>${detailList[0].Field_D001}年度事業所売上予実一覧</t>
    <rPh sb="27" eb="29">
      <t>ネンド</t>
    </rPh>
    <rPh sb="29" eb="32">
      <t>ジギョウショ</t>
    </rPh>
    <rPh sb="32" eb="34">
      <t>ウリアゲ</t>
    </rPh>
    <rPh sb="34" eb="36">
      <t>ヨジツ</t>
    </rPh>
    <rPh sb="36" eb="38">
      <t>イチラン</t>
    </rPh>
    <phoneticPr fontId="2"/>
  </si>
  <si>
    <t>${detailList[0].Field_D003}</t>
    <phoneticPr fontId="2"/>
  </si>
  <si>
    <t>${detailList[1].Field_D003}</t>
    <phoneticPr fontId="2"/>
  </si>
  <si>
    <t>${detailList[2].Field_D003}</t>
    <phoneticPr fontId="2"/>
  </si>
  <si>
    <t>${detailList[3].Field_D003}</t>
    <phoneticPr fontId="2"/>
  </si>
  <si>
    <t>${detailList[4].Field_D003}</t>
    <phoneticPr fontId="2"/>
  </si>
  <si>
    <t>${detailList[5].Field_D003}</t>
    <phoneticPr fontId="2"/>
  </si>
  <si>
    <t>${detailList[6].Field_D003}</t>
    <phoneticPr fontId="2"/>
  </si>
  <si>
    <t>${detailList[7].Field_D003}</t>
    <phoneticPr fontId="2"/>
  </si>
  <si>
    <t>${detailList[8].Field_D003}</t>
    <phoneticPr fontId="2"/>
  </si>
  <si>
    <t>${detailList[9].Field_D003}</t>
    <phoneticPr fontId="2"/>
  </si>
  <si>
    <t>${detailList[10].Field_D003}</t>
    <phoneticPr fontId="2"/>
  </si>
  <si>
    <t>${detailList[11].Field_D003}</t>
    <phoneticPr fontId="2"/>
  </si>
  <si>
    <t>${detailList[12].Field_D003}</t>
    <phoneticPr fontId="2"/>
  </si>
  <si>
    <t>${detailList[13].Field_D003}</t>
    <phoneticPr fontId="2"/>
  </si>
  <si>
    <t>${detailList[14].Field_D003}</t>
    <phoneticPr fontId="2"/>
  </si>
  <si>
    <t>${detailList[15].Field_D003}</t>
    <phoneticPr fontId="2"/>
  </si>
  <si>
    <t>${detailList[16].Field_D003}</t>
    <phoneticPr fontId="2"/>
  </si>
  <si>
    <t>${detailList[17].Field_D003}</t>
    <phoneticPr fontId="2"/>
  </si>
  <si>
    <t>${detailList[18].Field_D003}</t>
    <phoneticPr fontId="2"/>
  </si>
  <si>
    <t>${detailList[19].Field_D003}</t>
    <phoneticPr fontId="2"/>
  </si>
  <si>
    <t>${detailList[20].Field_D003}</t>
    <phoneticPr fontId="2"/>
  </si>
  <si>
    <t>${detailList[21].Field_D003}</t>
    <phoneticPr fontId="2"/>
  </si>
  <si>
    <t>${detailList[22].Field_D003}</t>
    <phoneticPr fontId="2"/>
  </si>
  <si>
    <t>${detailList[23].Field_D003}</t>
    <phoneticPr fontId="2"/>
  </si>
  <si>
    <t>${detailList[24].Field_D003}</t>
    <phoneticPr fontId="2"/>
  </si>
  <si>
    <t>${new("java.lang.Integer",detailList[0].Field_D004)}</t>
    <phoneticPr fontId="2"/>
  </si>
  <si>
    <t>${new("java.lang.Integer",detailList[1].Field_D004)}</t>
  </si>
  <si>
    <t>${new("java.lang.Integer",detailList[2].Field_D004)}</t>
  </si>
  <si>
    <t>${new("java.lang.Integer",detailList[3].Field_D004)}</t>
  </si>
  <si>
    <t>${new("java.lang.Integer",detailList[4].Field_D004)}</t>
  </si>
  <si>
    <t>${new("java.lang.Integer",detailList[5].Field_D004)}</t>
  </si>
  <si>
    <t>${new("java.lang.Integer",detailList[6].Field_D004)}</t>
  </si>
  <si>
    <t>${new("java.lang.Integer",detailList[7].Field_D004)}</t>
  </si>
  <si>
    <t>${new("java.lang.Integer",detailList[8].Field_D004)}</t>
  </si>
  <si>
    <t>${new("java.lang.Integer",detailList[9].Field_D004)}</t>
  </si>
  <si>
    <t>${new("java.lang.Integer",detailList[10].Field_D004)}</t>
  </si>
  <si>
    <t>${new("java.lang.Integer",detailList[11].Field_D004)}</t>
  </si>
  <si>
    <t>${new("java.lang.Integer",detailList[12].Field_D004)}</t>
  </si>
  <si>
    <t>${new("java.lang.Integer",detailList[13].Field_D004)}</t>
  </si>
  <si>
    <t>${new("java.lang.Integer",detailList[14].Field_D004)}</t>
  </si>
  <si>
    <t>${new("java.lang.Integer",detailList[15].Field_D004)}</t>
  </si>
  <si>
    <t>${new("java.lang.Integer",detailList[16].Field_D004)}</t>
  </si>
  <si>
    <t>${new("java.lang.Integer",detailList[17].Field_D004)}</t>
  </si>
  <si>
    <t>${new("java.lang.Integer",detailList[18].Field_D004)}</t>
  </si>
  <si>
    <t>${new("java.lang.Integer",detailList[19].Field_D004)}</t>
  </si>
  <si>
    <t>${new("java.lang.Integer",detailList[20].Field_D004)}</t>
  </si>
  <si>
    <t>${new("java.lang.Integer",detailList[21].Field_D004)}</t>
  </si>
  <si>
    <t>${new("java.lang.Integer",detailList[22].Field_D004)}</t>
  </si>
  <si>
    <t>${new("java.lang.Integer",detailList[23].Field_D004)}</t>
  </si>
  <si>
    <t>${new("java.lang.Integer",detailList[24].Field_D004)}</t>
  </si>
  <si>
    <t>${new("java.lang.Integer",detailList[0].Field_D005)}</t>
  </si>
  <si>
    <t>${new("java.lang.Integer",detailList[1].Field_D005)}</t>
  </si>
  <si>
    <t>${new("java.lang.Integer",detailList[2].Field_D005)}</t>
  </si>
  <si>
    <t>${new("java.lang.Integer",detailList[3].Field_D005)}</t>
  </si>
  <si>
    <t>${new("java.lang.Integer",detailList[4].Field_D005)}</t>
  </si>
  <si>
    <t>${new("java.lang.Integer",detailList[5].Field_D005)}</t>
  </si>
  <si>
    <t>${new("java.lang.Integer",detailList[6].Field_D005)}</t>
  </si>
  <si>
    <t>${new("java.lang.Integer",detailList[7].Field_D005)}</t>
  </si>
  <si>
    <t>${new("java.lang.Integer",detailList[8].Field_D005)}</t>
  </si>
  <si>
    <t>${new("java.lang.Integer",detailList[9].Field_D005)}</t>
  </si>
  <si>
    <t>${new("java.lang.Integer",detailList[10].Field_D005)}</t>
  </si>
  <si>
    <t>${new("java.lang.Integer",detailList[11].Field_D005)}</t>
  </si>
  <si>
    <t>${new("java.lang.Integer",detailList[12].Field_D005)}</t>
  </si>
  <si>
    <t>${new("java.lang.Integer",detailList[13].Field_D005)}</t>
  </si>
  <si>
    <t>${new("java.lang.Integer",detailList[14].Field_D005)}</t>
  </si>
  <si>
    <t>${new("java.lang.Integer",detailList[15].Field_D005)}</t>
  </si>
  <si>
    <t>${new("java.lang.Integer",detailList[16].Field_D005)}</t>
  </si>
  <si>
    <t>${new("java.lang.Integer",detailList[17].Field_D005)}</t>
  </si>
  <si>
    <t>${new("java.lang.Integer",detailList[18].Field_D005)}</t>
  </si>
  <si>
    <t>${new("java.lang.Integer",detailList[19].Field_D005)}</t>
  </si>
  <si>
    <t>${new("java.lang.Integer",detailList[20].Field_D005)}</t>
  </si>
  <si>
    <t>${new("java.lang.Integer",detailList[21].Field_D005)}</t>
  </si>
  <si>
    <t>${new("java.lang.Integer",detailList[22].Field_D005)}</t>
  </si>
  <si>
    <t>${new("java.lang.Integer",detailList[23].Field_D005)}</t>
  </si>
  <si>
    <t>${new("java.lang.Integer",detailList[24].Field_D005)}</t>
  </si>
  <si>
    <t>${new("java.lang.Integer",detailList[25].Field_D005)}</t>
  </si>
  <si>
    <t>${new("java.lang.Integer",detailList[26].Field_D005)}</t>
  </si>
  <si>
    <t>${new("java.lang.Integer",detailList[27].Field_D005)}</t>
  </si>
  <si>
    <t>${new("java.lang.Integer",detailList[28].Field_D005)}</t>
  </si>
  <si>
    <t>${new("java.lang.Integer",detailList[29].Field_D005)}</t>
  </si>
  <si>
    <t>${new("java.lang.Integer",detailList[30].Field_D005)}</t>
  </si>
  <si>
    <t>${new("java.lang.Integer",detailList[31].Field_D005)}</t>
  </si>
  <si>
    <t>${new("java.lang.Integer",detailList[32].Field_D005)}</t>
  </si>
  <si>
    <t>${new("java.lang.Integer",detailList[33].Field_D005)}</t>
  </si>
  <si>
    <t>${new("java.lang.Integer",detailList[34].Field_D005)}</t>
  </si>
  <si>
    <t>${new("java.lang.Integer",detailList[35].Field_D005)}</t>
  </si>
  <si>
    <t>${new("java.lang.Integer",detailList[36].Field_D005)}</t>
  </si>
  <si>
    <t>${new("java.lang.Integer",detailList[37].Field_D005)}</t>
  </si>
  <si>
    <t>${new("java.lang.Integer",detailList[38].Field_D005)}</t>
  </si>
  <si>
    <t>${new("java.lang.Integer",detailList[39].Field_D005)}</t>
  </si>
  <si>
    <t>${new("java.lang.Integer",detailList[40].Field_D005)}</t>
  </si>
  <si>
    <t>${new("java.lang.Integer",detailList[41].Field_D005)}</t>
  </si>
  <si>
    <t>${new("java.lang.Integer",detailList[42].Field_D005)}</t>
  </si>
  <si>
    <t>${new("java.lang.Integer",detailList[43].Field_D005)}</t>
  </si>
  <si>
    <t>${new("java.lang.Integer",detailList[44].Field_D005)}</t>
  </si>
  <si>
    <t>${new("java.lang.Integer",detailList[45].Field_D005)}</t>
  </si>
  <si>
    <t>${new("java.lang.Integer",detailList[46].Field_D005)}</t>
  </si>
  <si>
    <t>${new("java.lang.Integer",detailList[47].Field_D005)}</t>
  </si>
  <si>
    <t>${new("java.lang.Integer",detailList[48].Field_D005)}</t>
  </si>
  <si>
    <t>${new("java.lang.Integer",detailList[49].Field_D005)}</t>
  </si>
  <si>
    <t>${new("java.lang.Integer",detailList[25].Field_D004)}</t>
  </si>
  <si>
    <t>${new("java.lang.Integer",detailList[26].Field_D004)}</t>
  </si>
  <si>
    <t>${new("java.lang.Integer",detailList[27].Field_D004)}</t>
  </si>
  <si>
    <t>${new("java.lang.Integer",detailList[28].Field_D004)}</t>
  </si>
  <si>
    <t>${new("java.lang.Integer",detailList[29].Field_D004)}</t>
  </si>
  <si>
    <t>${new("java.lang.Integer",detailList[30].Field_D004)}</t>
  </si>
  <si>
    <t>${new("java.lang.Integer",detailList[31].Field_D004)}</t>
  </si>
  <si>
    <t>${new("java.lang.Integer",detailList[32].Field_D004)}</t>
  </si>
  <si>
    <t>${new("java.lang.Integer",detailList[33].Field_D004)}</t>
  </si>
  <si>
    <t>${new("java.lang.Integer",detailList[34].Field_D004)}</t>
  </si>
  <si>
    <t>${new("java.lang.Integer",detailList[35].Field_D004)}</t>
  </si>
  <si>
    <t>${new("java.lang.Integer",detailList[36].Field_D004)}</t>
  </si>
  <si>
    <t>${new("java.lang.Integer",detailList[37].Field_D004)}</t>
  </si>
  <si>
    <t>${new("java.lang.Integer",detailList[38].Field_D004)}</t>
  </si>
  <si>
    <t>${new("java.lang.Integer",detailList[39].Field_D004)}</t>
  </si>
  <si>
    <t>${new("java.lang.Integer",detailList[40].Field_D004)}</t>
  </si>
  <si>
    <t>${new("java.lang.Integer",detailList[41].Field_D004)}</t>
  </si>
  <si>
    <t>${new("java.lang.Integer",detailList[42].Field_D004)}</t>
  </si>
  <si>
    <t>${new("java.lang.Integer",detailList[43].Field_D004)}</t>
  </si>
  <si>
    <t>${new("java.lang.Integer",detailList[44].Field_D004)}</t>
  </si>
  <si>
    <t>${new("java.lang.Integer",detailList[45].Field_D004)}</t>
  </si>
  <si>
    <t>${new("java.lang.Integer",detailList[46].Field_D004)}</t>
  </si>
  <si>
    <t>${new("java.lang.Integer",detailList[47].Field_D004)}</t>
  </si>
  <si>
    <t>${new("java.lang.Integer",detailList[48].Field_D004)}</t>
  </si>
  <si>
    <t>${new("java.lang.Integer",detailList[49].Field_D004)}</t>
  </si>
  <si>
    <t>達成率</t>
    <rPh sb="0" eb="3">
      <t>タッセイリツ</t>
    </rPh>
    <phoneticPr fontId="2"/>
  </si>
  <si>
    <t>${detailList[48].Field_D003}</t>
  </si>
  <si>
    <t>${detailList[49].Field_D003}</t>
  </si>
  <si>
    <t>データ件数</t>
    <rPh sb="3" eb="5">
      <t>ケンスウ</t>
    </rPh>
    <phoneticPr fontId="2"/>
  </si>
  <si>
    <t>${TotalNum}</t>
    <phoneticPr fontId="2"/>
  </si>
  <si>
    <t>${detailList[25].Field_D003}</t>
    <phoneticPr fontId="2"/>
  </si>
  <si>
    <t>${detailList[26].Field_D003}</t>
    <phoneticPr fontId="2"/>
  </si>
  <si>
    <t>${detailList[27].Field_D003}</t>
    <phoneticPr fontId="2"/>
  </si>
  <si>
    <t>${detailList[28].Field_D003}</t>
    <phoneticPr fontId="2"/>
  </si>
  <si>
    <t>${detailList[29].Field_D003}</t>
    <phoneticPr fontId="2"/>
  </si>
  <si>
    <t>${detailList[30].Field_D003}</t>
    <phoneticPr fontId="2"/>
  </si>
  <si>
    <t>${detailList[31].Field_D003}</t>
    <phoneticPr fontId="2"/>
  </si>
  <si>
    <t>${detailList[32].Field_D003}</t>
    <phoneticPr fontId="2"/>
  </si>
  <si>
    <t>${detailList[33].Field_D003}</t>
    <phoneticPr fontId="2"/>
  </si>
  <si>
    <t>${detailList[34].Field_D003}</t>
    <phoneticPr fontId="2"/>
  </si>
  <si>
    <t>${detailList[35].Field_D003}</t>
    <phoneticPr fontId="2"/>
  </si>
  <si>
    <t>${detailList[36].Field_D003}</t>
    <phoneticPr fontId="2"/>
  </si>
  <si>
    <t>${detailList[37].Field_D003}</t>
    <phoneticPr fontId="2"/>
  </si>
  <si>
    <t>${detailList[38].Field_D003}</t>
    <phoneticPr fontId="2"/>
  </si>
  <si>
    <t>${detailList[39].Field_D003}</t>
    <phoneticPr fontId="2"/>
  </si>
  <si>
    <t>${detailList[40].Field_D003}</t>
    <phoneticPr fontId="2"/>
  </si>
  <si>
    <t>${detailList[41].Field_D003}</t>
    <phoneticPr fontId="2"/>
  </si>
  <si>
    <t>${detailList[42].Field_D003}</t>
    <phoneticPr fontId="2"/>
  </si>
  <si>
    <t>${detailList[43].Field_D003}</t>
    <phoneticPr fontId="2"/>
  </si>
  <si>
    <t>${detailList[44].Field_D003}</t>
    <phoneticPr fontId="2"/>
  </si>
  <si>
    <t>${detailList[45].Field_D003}</t>
    <phoneticPr fontId="2"/>
  </si>
  <si>
    <t>${detailList[46].Field_D003}</t>
    <phoneticPr fontId="2"/>
  </si>
  <si>
    <t>${detailList[47].Field_D003}</t>
    <phoneticPr fontId="2"/>
  </si>
  <si>
    <t>作成日</t>
    <rPh sb="0" eb="2">
      <t>サクセイ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</si>
</sst>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38" fontId="4" fillId="0" borderId="1" xfId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176" fontId="4" fillId="0" borderId="0" xfId="0" applyNumberFormat="1" applyFont="1">
      <alignment vertical="center"/>
    </xf>
    <xf numFmtId="177" fontId="4" fillId="0" borderId="1" xfId="1" applyNumberFormat="1" applyFont="1" applyBorder="1" applyAlignment="1">
      <alignment horizontal="right" vertical="center" wrapText="1"/>
    </xf>
    <xf numFmtId="0" fontId="4" fillId="3" borderId="1" xfId="0" applyFont="1" applyFill="1" applyBorder="1" applyAlignment="1">
      <alignment horizontal="left" vertical="center" wrapText="1"/>
    </xf>
    <xf numFmtId="38" fontId="4" fillId="3" borderId="1" xfId="1" applyFont="1" applyFill="1" applyBorder="1" applyAlignment="1">
      <alignment horizontal="right" vertical="center" wrapText="1"/>
    </xf>
    <xf numFmtId="177" fontId="4" fillId="3" borderId="1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 wrapText="1"/>
    </xf>
    <xf numFmtId="177" fontId="4" fillId="0" borderId="1" xfId="1" applyNumberFormat="1" applyFont="1" applyFill="1" applyBorder="1" applyAlignment="1">
      <alignment horizontal="right" vertical="center" wrapText="1"/>
    </xf>
    <xf numFmtId="177" fontId="4" fillId="3" borderId="1" xfId="1" applyNumberFormat="1" applyFont="1" applyFill="1" applyBorder="1" applyAlignment="1">
      <alignment horizontal="left" vertical="center" wrapText="1"/>
    </xf>
    <xf numFmtId="38" fontId="4" fillId="0" borderId="1" xfId="1" applyFont="1" applyFill="1" applyBorder="1" applyAlignment="1">
      <alignment horizontal="left" vertical="center" wrapText="1"/>
    </xf>
    <xf numFmtId="176" fontId="4" fillId="0" borderId="0" xfId="0" applyNumberFormat="1" applyFont="1">
      <alignment vertical="center"/>
    </xf>
    <xf numFmtId="0" fontId="5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J9" sqref="J9"/>
    </sheetView>
  </sheetViews>
  <sheetFormatPr defaultRowHeight="13.5" x14ac:dyDescent="0.4"/>
  <cols>
    <col min="1" max="1" width="16.5" style="2" customWidth="1"/>
    <col min="2" max="3" width="17.125" style="2" customWidth="1"/>
    <col min="4" max="4" width="10.875" style="2" customWidth="1"/>
    <col min="5" max="5" width="16.5" style="2" customWidth="1"/>
    <col min="6" max="7" width="17.125" style="2" customWidth="1"/>
    <col min="8" max="8" width="10.875" style="2" customWidth="1"/>
    <col min="9" max="16384" width="9" style="2"/>
  </cols>
  <sheetData>
    <row r="1" spans="1:9" x14ac:dyDescent="0.4">
      <c r="A1" s="1"/>
      <c r="B1" s="1"/>
      <c r="C1" s="1"/>
      <c r="D1" s="1"/>
      <c r="E1" s="1"/>
      <c r="F1" s="6" t="s">
        <v>158</v>
      </c>
      <c r="G1" s="17" t="s">
        <v>3</v>
      </c>
      <c r="H1" s="17"/>
      <c r="I1" s="7"/>
    </row>
    <row r="2" spans="1:9" ht="18.75" x14ac:dyDescent="0.4">
      <c r="A2" s="18" t="s">
        <v>4</v>
      </c>
      <c r="B2" s="18"/>
      <c r="C2" s="18"/>
      <c r="D2" s="18"/>
      <c r="E2" s="18"/>
      <c r="F2" s="18"/>
      <c r="G2" s="18"/>
      <c r="H2" s="18"/>
    </row>
    <row r="3" spans="1:9" ht="20.25" customHeight="1" x14ac:dyDescent="0.4">
      <c r="A3" s="1"/>
      <c r="B3" s="1"/>
      <c r="C3" s="1"/>
      <c r="D3" s="1"/>
      <c r="E3" s="1"/>
      <c r="G3" s="3" t="s">
        <v>133</v>
      </c>
      <c r="H3" s="12" t="s">
        <v>134</v>
      </c>
    </row>
    <row r="4" spans="1:9" x14ac:dyDescent="0.4">
      <c r="A4" s="3" t="s">
        <v>0</v>
      </c>
      <c r="B4" s="3" t="s">
        <v>1</v>
      </c>
      <c r="C4" s="3" t="s">
        <v>2</v>
      </c>
      <c r="D4" s="3" t="s">
        <v>130</v>
      </c>
      <c r="E4" s="3" t="s">
        <v>0</v>
      </c>
      <c r="F4" s="3" t="s">
        <v>1</v>
      </c>
      <c r="G4" s="3" t="s">
        <v>2</v>
      </c>
      <c r="H4" s="3" t="s">
        <v>130</v>
      </c>
    </row>
    <row r="5" spans="1:9" ht="22.5" customHeight="1" x14ac:dyDescent="0.4">
      <c r="A5" s="4" t="s">
        <v>5</v>
      </c>
      <c r="B5" s="5" t="s">
        <v>30</v>
      </c>
      <c r="C5" s="5" t="s">
        <v>55</v>
      </c>
      <c r="D5" s="8" t="e">
        <f>IF(A5="","",ROUND(C5/B5,3))</f>
        <v>#VALUE!</v>
      </c>
      <c r="E5" s="9" t="s">
        <v>135</v>
      </c>
      <c r="F5" s="10" t="s">
        <v>105</v>
      </c>
      <c r="G5" s="10" t="s">
        <v>80</v>
      </c>
      <c r="H5" s="11" t="e">
        <f>IF(E5="","",ROUND(G5/F5,3))</f>
        <v>#VALUE!</v>
      </c>
    </row>
    <row r="6" spans="1:9" ht="22.5" customHeight="1" x14ac:dyDescent="0.4">
      <c r="A6" s="9" t="s">
        <v>6</v>
      </c>
      <c r="B6" s="10" t="s">
        <v>31</v>
      </c>
      <c r="C6" s="10" t="s">
        <v>56</v>
      </c>
      <c r="D6" s="11" t="e">
        <f t="shared" ref="D6:D29" si="0">IF(A6="","",ROUND(C6/B6,3))</f>
        <v>#VALUE!</v>
      </c>
      <c r="E6" s="4" t="s">
        <v>136</v>
      </c>
      <c r="F6" s="5" t="s">
        <v>106</v>
      </c>
      <c r="G6" s="5" t="s">
        <v>81</v>
      </c>
      <c r="H6" s="8" t="e">
        <f t="shared" ref="H6:H29" si="1">IF(E6="","",ROUND(G6/F6,3))</f>
        <v>#VALUE!</v>
      </c>
    </row>
    <row r="7" spans="1:9" ht="22.5" customHeight="1" x14ac:dyDescent="0.4">
      <c r="A7" s="4" t="s">
        <v>7</v>
      </c>
      <c r="B7" s="5" t="s">
        <v>32</v>
      </c>
      <c r="C7" s="5" t="s">
        <v>57</v>
      </c>
      <c r="D7" s="8" t="e">
        <f t="shared" si="0"/>
        <v>#VALUE!</v>
      </c>
      <c r="E7" s="9" t="s">
        <v>137</v>
      </c>
      <c r="F7" s="10" t="s">
        <v>107</v>
      </c>
      <c r="G7" s="10" t="s">
        <v>82</v>
      </c>
      <c r="H7" s="11" t="e">
        <f t="shared" si="1"/>
        <v>#VALUE!</v>
      </c>
    </row>
    <row r="8" spans="1:9" ht="22.5" customHeight="1" x14ac:dyDescent="0.4">
      <c r="A8" s="9" t="s">
        <v>8</v>
      </c>
      <c r="B8" s="10" t="s">
        <v>33</v>
      </c>
      <c r="C8" s="10" t="s">
        <v>58</v>
      </c>
      <c r="D8" s="11" t="e">
        <f t="shared" si="0"/>
        <v>#VALUE!</v>
      </c>
      <c r="E8" s="4" t="s">
        <v>138</v>
      </c>
      <c r="F8" s="5" t="s">
        <v>108</v>
      </c>
      <c r="G8" s="5" t="s">
        <v>83</v>
      </c>
      <c r="H8" s="8" t="e">
        <f t="shared" si="1"/>
        <v>#VALUE!</v>
      </c>
    </row>
    <row r="9" spans="1:9" ht="22.5" customHeight="1" x14ac:dyDescent="0.4">
      <c r="A9" s="4" t="s">
        <v>9</v>
      </c>
      <c r="B9" s="5" t="s">
        <v>34</v>
      </c>
      <c r="C9" s="5" t="s">
        <v>59</v>
      </c>
      <c r="D9" s="8" t="e">
        <f t="shared" si="0"/>
        <v>#VALUE!</v>
      </c>
      <c r="E9" s="9" t="s">
        <v>139</v>
      </c>
      <c r="F9" s="10" t="s">
        <v>109</v>
      </c>
      <c r="G9" s="10" t="s">
        <v>84</v>
      </c>
      <c r="H9" s="11" t="e">
        <f t="shared" si="1"/>
        <v>#VALUE!</v>
      </c>
    </row>
    <row r="10" spans="1:9" ht="22.5" customHeight="1" x14ac:dyDescent="0.4">
      <c r="A10" s="9" t="s">
        <v>10</v>
      </c>
      <c r="B10" s="10" t="s">
        <v>35</v>
      </c>
      <c r="C10" s="10" t="s">
        <v>60</v>
      </c>
      <c r="D10" s="11" t="e">
        <f t="shared" si="0"/>
        <v>#VALUE!</v>
      </c>
      <c r="E10" s="4" t="s">
        <v>140</v>
      </c>
      <c r="F10" s="5" t="s">
        <v>110</v>
      </c>
      <c r="G10" s="5" t="s">
        <v>85</v>
      </c>
      <c r="H10" s="8" t="e">
        <f t="shared" si="1"/>
        <v>#VALUE!</v>
      </c>
    </row>
    <row r="11" spans="1:9" ht="22.5" customHeight="1" x14ac:dyDescent="0.4">
      <c r="A11" s="4" t="s">
        <v>11</v>
      </c>
      <c r="B11" s="5" t="s">
        <v>36</v>
      </c>
      <c r="C11" s="5" t="s">
        <v>61</v>
      </c>
      <c r="D11" s="8" t="e">
        <f t="shared" si="0"/>
        <v>#VALUE!</v>
      </c>
      <c r="E11" s="9" t="s">
        <v>141</v>
      </c>
      <c r="F11" s="10" t="s">
        <v>111</v>
      </c>
      <c r="G11" s="10" t="s">
        <v>86</v>
      </c>
      <c r="H11" s="11" t="e">
        <f t="shared" si="1"/>
        <v>#VALUE!</v>
      </c>
    </row>
    <row r="12" spans="1:9" ht="22.5" customHeight="1" x14ac:dyDescent="0.4">
      <c r="A12" s="9" t="s">
        <v>12</v>
      </c>
      <c r="B12" s="10" t="s">
        <v>37</v>
      </c>
      <c r="C12" s="10" t="s">
        <v>62</v>
      </c>
      <c r="D12" s="11" t="e">
        <f t="shared" si="0"/>
        <v>#VALUE!</v>
      </c>
      <c r="E12" s="4" t="s">
        <v>142</v>
      </c>
      <c r="F12" s="5" t="s">
        <v>112</v>
      </c>
      <c r="G12" s="5" t="s">
        <v>87</v>
      </c>
      <c r="H12" s="8" t="e">
        <f t="shared" si="1"/>
        <v>#VALUE!</v>
      </c>
    </row>
    <row r="13" spans="1:9" ht="22.5" customHeight="1" x14ac:dyDescent="0.4">
      <c r="A13" s="4" t="s">
        <v>13</v>
      </c>
      <c r="B13" s="5" t="s">
        <v>38</v>
      </c>
      <c r="C13" s="5" t="s">
        <v>63</v>
      </c>
      <c r="D13" s="8" t="e">
        <f t="shared" si="0"/>
        <v>#VALUE!</v>
      </c>
      <c r="E13" s="9" t="s">
        <v>143</v>
      </c>
      <c r="F13" s="10" t="s">
        <v>113</v>
      </c>
      <c r="G13" s="10" t="s">
        <v>88</v>
      </c>
      <c r="H13" s="11" t="e">
        <f t="shared" si="1"/>
        <v>#VALUE!</v>
      </c>
    </row>
    <row r="14" spans="1:9" ht="22.5" customHeight="1" x14ac:dyDescent="0.4">
      <c r="A14" s="9" t="s">
        <v>14</v>
      </c>
      <c r="B14" s="10" t="s">
        <v>39</v>
      </c>
      <c r="C14" s="10" t="s">
        <v>64</v>
      </c>
      <c r="D14" s="11" t="e">
        <f t="shared" si="0"/>
        <v>#VALUE!</v>
      </c>
      <c r="E14" s="4" t="s">
        <v>144</v>
      </c>
      <c r="F14" s="5" t="s">
        <v>114</v>
      </c>
      <c r="G14" s="5" t="s">
        <v>89</v>
      </c>
      <c r="H14" s="8" t="e">
        <f t="shared" si="1"/>
        <v>#VALUE!</v>
      </c>
    </row>
    <row r="15" spans="1:9" ht="22.5" customHeight="1" x14ac:dyDescent="0.4">
      <c r="A15" s="4" t="s">
        <v>15</v>
      </c>
      <c r="B15" s="5" t="s">
        <v>40</v>
      </c>
      <c r="C15" s="5" t="s">
        <v>65</v>
      </c>
      <c r="D15" s="8" t="e">
        <f t="shared" si="0"/>
        <v>#VALUE!</v>
      </c>
      <c r="E15" s="9" t="s">
        <v>145</v>
      </c>
      <c r="F15" s="10" t="s">
        <v>115</v>
      </c>
      <c r="G15" s="10" t="s">
        <v>90</v>
      </c>
      <c r="H15" s="11" t="e">
        <f t="shared" si="1"/>
        <v>#VALUE!</v>
      </c>
    </row>
    <row r="16" spans="1:9" ht="22.5" customHeight="1" x14ac:dyDescent="0.4">
      <c r="A16" s="9" t="s">
        <v>16</v>
      </c>
      <c r="B16" s="10" t="s">
        <v>41</v>
      </c>
      <c r="C16" s="10" t="s">
        <v>66</v>
      </c>
      <c r="D16" s="11" t="e">
        <f t="shared" si="0"/>
        <v>#VALUE!</v>
      </c>
      <c r="E16" s="4" t="s">
        <v>146</v>
      </c>
      <c r="F16" s="5" t="s">
        <v>116</v>
      </c>
      <c r="G16" s="5" t="s">
        <v>91</v>
      </c>
      <c r="H16" s="8" t="e">
        <f t="shared" si="1"/>
        <v>#VALUE!</v>
      </c>
    </row>
    <row r="17" spans="1:8" ht="22.5" customHeight="1" x14ac:dyDescent="0.4">
      <c r="A17" s="4" t="s">
        <v>17</v>
      </c>
      <c r="B17" s="5" t="s">
        <v>42</v>
      </c>
      <c r="C17" s="5" t="s">
        <v>67</v>
      </c>
      <c r="D17" s="8" t="e">
        <f t="shared" si="0"/>
        <v>#VALUE!</v>
      </c>
      <c r="E17" s="9" t="s">
        <v>147</v>
      </c>
      <c r="F17" s="10" t="s">
        <v>117</v>
      </c>
      <c r="G17" s="10" t="s">
        <v>92</v>
      </c>
      <c r="H17" s="11" t="e">
        <f t="shared" si="1"/>
        <v>#VALUE!</v>
      </c>
    </row>
    <row r="18" spans="1:8" ht="22.5" customHeight="1" x14ac:dyDescent="0.4">
      <c r="A18" s="9" t="s">
        <v>18</v>
      </c>
      <c r="B18" s="10" t="s">
        <v>43</v>
      </c>
      <c r="C18" s="10" t="s">
        <v>68</v>
      </c>
      <c r="D18" s="11" t="e">
        <f t="shared" si="0"/>
        <v>#VALUE!</v>
      </c>
      <c r="E18" s="4" t="s">
        <v>148</v>
      </c>
      <c r="F18" s="5" t="s">
        <v>118</v>
      </c>
      <c r="G18" s="5" t="s">
        <v>93</v>
      </c>
      <c r="H18" s="8" t="e">
        <f t="shared" si="1"/>
        <v>#VALUE!</v>
      </c>
    </row>
    <row r="19" spans="1:8" ht="22.5" customHeight="1" x14ac:dyDescent="0.4">
      <c r="A19" s="4" t="s">
        <v>19</v>
      </c>
      <c r="B19" s="5" t="s">
        <v>44</v>
      </c>
      <c r="C19" s="5" t="s">
        <v>69</v>
      </c>
      <c r="D19" s="8" t="e">
        <f t="shared" si="0"/>
        <v>#VALUE!</v>
      </c>
      <c r="E19" s="9" t="s">
        <v>149</v>
      </c>
      <c r="F19" s="10" t="s">
        <v>119</v>
      </c>
      <c r="G19" s="10" t="s">
        <v>94</v>
      </c>
      <c r="H19" s="11" t="e">
        <f t="shared" si="1"/>
        <v>#VALUE!</v>
      </c>
    </row>
    <row r="20" spans="1:8" ht="22.5" customHeight="1" x14ac:dyDescent="0.4">
      <c r="A20" s="9" t="s">
        <v>20</v>
      </c>
      <c r="B20" s="10" t="s">
        <v>45</v>
      </c>
      <c r="C20" s="10" t="s">
        <v>70</v>
      </c>
      <c r="D20" s="11" t="e">
        <f t="shared" si="0"/>
        <v>#VALUE!</v>
      </c>
      <c r="E20" s="4" t="s">
        <v>150</v>
      </c>
      <c r="F20" s="5" t="s">
        <v>120</v>
      </c>
      <c r="G20" s="5" t="s">
        <v>95</v>
      </c>
      <c r="H20" s="8" t="e">
        <f t="shared" si="1"/>
        <v>#VALUE!</v>
      </c>
    </row>
    <row r="21" spans="1:8" ht="22.5" customHeight="1" x14ac:dyDescent="0.4">
      <c r="A21" s="4" t="s">
        <v>21</v>
      </c>
      <c r="B21" s="5" t="s">
        <v>46</v>
      </c>
      <c r="C21" s="5" t="s">
        <v>71</v>
      </c>
      <c r="D21" s="8" t="e">
        <f t="shared" si="0"/>
        <v>#VALUE!</v>
      </c>
      <c r="E21" s="9" t="s">
        <v>151</v>
      </c>
      <c r="F21" s="10" t="s">
        <v>121</v>
      </c>
      <c r="G21" s="10" t="s">
        <v>96</v>
      </c>
      <c r="H21" s="11" t="e">
        <f t="shared" si="1"/>
        <v>#VALUE!</v>
      </c>
    </row>
    <row r="22" spans="1:8" ht="22.5" customHeight="1" x14ac:dyDescent="0.4">
      <c r="A22" s="9" t="s">
        <v>22</v>
      </c>
      <c r="B22" s="10" t="s">
        <v>47</v>
      </c>
      <c r="C22" s="10" t="s">
        <v>72</v>
      </c>
      <c r="D22" s="11" t="e">
        <f t="shared" si="0"/>
        <v>#VALUE!</v>
      </c>
      <c r="E22" s="4" t="s">
        <v>152</v>
      </c>
      <c r="F22" s="5" t="s">
        <v>122</v>
      </c>
      <c r="G22" s="5" t="s">
        <v>97</v>
      </c>
      <c r="H22" s="8" t="e">
        <f t="shared" si="1"/>
        <v>#VALUE!</v>
      </c>
    </row>
    <row r="23" spans="1:8" ht="22.5" customHeight="1" x14ac:dyDescent="0.4">
      <c r="A23" s="4" t="s">
        <v>23</v>
      </c>
      <c r="B23" s="5" t="s">
        <v>48</v>
      </c>
      <c r="C23" s="5" t="s">
        <v>73</v>
      </c>
      <c r="D23" s="8" t="e">
        <f t="shared" si="0"/>
        <v>#VALUE!</v>
      </c>
      <c r="E23" s="9" t="s">
        <v>153</v>
      </c>
      <c r="F23" s="10" t="s">
        <v>123</v>
      </c>
      <c r="G23" s="10" t="s">
        <v>98</v>
      </c>
      <c r="H23" s="11" t="e">
        <f t="shared" si="1"/>
        <v>#VALUE!</v>
      </c>
    </row>
    <row r="24" spans="1:8" ht="22.5" customHeight="1" x14ac:dyDescent="0.4">
      <c r="A24" s="9" t="s">
        <v>24</v>
      </c>
      <c r="B24" s="10" t="s">
        <v>49</v>
      </c>
      <c r="C24" s="10" t="s">
        <v>74</v>
      </c>
      <c r="D24" s="11" t="e">
        <f t="shared" si="0"/>
        <v>#VALUE!</v>
      </c>
      <c r="E24" s="4" t="s">
        <v>154</v>
      </c>
      <c r="F24" s="5" t="s">
        <v>124</v>
      </c>
      <c r="G24" s="5" t="s">
        <v>99</v>
      </c>
      <c r="H24" s="8" t="e">
        <f t="shared" si="1"/>
        <v>#VALUE!</v>
      </c>
    </row>
    <row r="25" spans="1:8" ht="22.5" customHeight="1" x14ac:dyDescent="0.4">
      <c r="A25" s="4" t="s">
        <v>25</v>
      </c>
      <c r="B25" s="5" t="s">
        <v>50</v>
      </c>
      <c r="C25" s="5" t="s">
        <v>75</v>
      </c>
      <c r="D25" s="8" t="e">
        <f t="shared" si="0"/>
        <v>#VALUE!</v>
      </c>
      <c r="E25" s="9" t="s">
        <v>155</v>
      </c>
      <c r="F25" s="10" t="s">
        <v>125</v>
      </c>
      <c r="G25" s="10" t="s">
        <v>100</v>
      </c>
      <c r="H25" s="11" t="e">
        <f t="shared" si="1"/>
        <v>#VALUE!</v>
      </c>
    </row>
    <row r="26" spans="1:8" ht="22.5" customHeight="1" x14ac:dyDescent="0.4">
      <c r="A26" s="9" t="s">
        <v>26</v>
      </c>
      <c r="B26" s="10" t="s">
        <v>51</v>
      </c>
      <c r="C26" s="10" t="s">
        <v>76</v>
      </c>
      <c r="D26" s="11" t="e">
        <f t="shared" si="0"/>
        <v>#VALUE!</v>
      </c>
      <c r="E26" s="4" t="s">
        <v>156</v>
      </c>
      <c r="F26" s="5" t="s">
        <v>126</v>
      </c>
      <c r="G26" s="5" t="s">
        <v>101</v>
      </c>
      <c r="H26" s="8" t="e">
        <f t="shared" si="1"/>
        <v>#VALUE!</v>
      </c>
    </row>
    <row r="27" spans="1:8" ht="22.5" customHeight="1" x14ac:dyDescent="0.4">
      <c r="A27" s="4" t="s">
        <v>27</v>
      </c>
      <c r="B27" s="5" t="s">
        <v>52</v>
      </c>
      <c r="C27" s="5" t="s">
        <v>77</v>
      </c>
      <c r="D27" s="8" t="e">
        <f t="shared" si="0"/>
        <v>#VALUE!</v>
      </c>
      <c r="E27" s="9" t="s">
        <v>157</v>
      </c>
      <c r="F27" s="10" t="s">
        <v>127</v>
      </c>
      <c r="G27" s="10" t="s">
        <v>102</v>
      </c>
      <c r="H27" s="11" t="e">
        <f t="shared" si="1"/>
        <v>#VALUE!</v>
      </c>
    </row>
    <row r="28" spans="1:8" ht="22.5" customHeight="1" x14ac:dyDescent="0.4">
      <c r="A28" s="9" t="s">
        <v>28</v>
      </c>
      <c r="B28" s="10" t="s">
        <v>53</v>
      </c>
      <c r="C28" s="10" t="s">
        <v>78</v>
      </c>
      <c r="D28" s="11" t="e">
        <f t="shared" si="0"/>
        <v>#VALUE!</v>
      </c>
      <c r="E28" s="16" t="s">
        <v>131</v>
      </c>
      <c r="F28" s="13" t="s">
        <v>128</v>
      </c>
      <c r="G28" s="13" t="s">
        <v>103</v>
      </c>
      <c r="H28" s="14" t="e">
        <f t="shared" si="1"/>
        <v>#VALUE!</v>
      </c>
    </row>
    <row r="29" spans="1:8" ht="22.5" customHeight="1" x14ac:dyDescent="0.4">
      <c r="A29" s="4" t="s">
        <v>29</v>
      </c>
      <c r="B29" s="5" t="s">
        <v>54</v>
      </c>
      <c r="C29" s="5" t="s">
        <v>79</v>
      </c>
      <c r="D29" s="8" t="e">
        <f t="shared" si="0"/>
        <v>#VALUE!</v>
      </c>
      <c r="E29" s="15" t="s">
        <v>132</v>
      </c>
      <c r="F29" s="11" t="s">
        <v>129</v>
      </c>
      <c r="G29" s="11" t="s">
        <v>104</v>
      </c>
      <c r="H29" s="11" t="e">
        <f t="shared" si="1"/>
        <v>#VALUE!</v>
      </c>
    </row>
  </sheetData>
  <mergeCells count="2">
    <mergeCell ref="G1:H1"/>
    <mergeCell ref="A2:H2"/>
  </mergeCells>
  <phoneticPr fontId="2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Footer>&amp;P / &amp;N ページ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加子 勝茂</dc:creator>
  <cp:lastModifiedBy>加子 勝茂</cp:lastModifiedBy>
  <cp:lastPrinted>2021-11-29T06:50:29Z</cp:lastPrinted>
  <dcterms:created xsi:type="dcterms:W3CDTF">2021-11-29T06:07:09Z</dcterms:created>
  <dcterms:modified xsi:type="dcterms:W3CDTF">2021-12-01T04:13:49Z</dcterms:modified>
</cp:coreProperties>
</file>